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2 кв 2026\Вэб\Графика 2 кв. 2026г\рус\"/>
    </mc:Choice>
  </mc:AlternateContent>
  <bookViews>
    <workbookView xWindow="7830" yWindow="-210" windowWidth="14775" windowHeight="12630"/>
  </bookViews>
  <sheets>
    <sheet name="При-Выб" sheetId="17" r:id="rId1"/>
  </sheets>
  <calcPr calcId="162913"/>
</workbook>
</file>

<file path=xl/sharedStrings.xml><?xml version="1.0" encoding="utf-8"?>
<sst xmlns="http://schemas.openxmlformats.org/spreadsheetml/2006/main" count="21" uniqueCount="12">
  <si>
    <t>казахи</t>
  </si>
  <si>
    <t>русские</t>
  </si>
  <si>
    <t>узбеки</t>
  </si>
  <si>
    <t>украинцы</t>
  </si>
  <si>
    <t>немцы</t>
  </si>
  <si>
    <t>другие</t>
  </si>
  <si>
    <t>Прибывшие</t>
  </si>
  <si>
    <t>Выбывшие</t>
  </si>
  <si>
    <t>Структура внешней миграции по отдельным этническим группам</t>
  </si>
  <si>
    <t>каракалпаки</t>
  </si>
  <si>
    <t>январь-июнь 2026г.</t>
  </si>
  <si>
    <t>январь-июнь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</si>
</sst>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5" fillId="0" borderId="0"/>
    <xf numFmtId="0" fontId="7" fillId="0" borderId="0"/>
    <xf numFmtId="0" fontId="3" fillId="0" borderId="0"/>
    <xf numFmtId="0" fontId="2" fillId="0" borderId="0"/>
  </cellStyleXfs>
  <cellXfs count="13">
    <xf numFmtId="0" fontId="0" fillId="0" borderId="0" xfId="0"/>
    <xf numFmtId="3" fontId="4" fillId="0" borderId="0" xfId="7" applyNumberFormat="1" applyFont="1" applyBorder="1" applyAlignment="1">
      <alignment horizontal="right" wrapText="1"/>
    </xf>
    <xf numFmtId="0" fontId="11" fillId="0" borderId="0" xfId="0" applyFont="1"/>
    <xf numFmtId="0" fontId="9" fillId="0" borderId="0" xfId="0" applyFont="1"/>
    <xf numFmtId="0" fontId="4" fillId="0" borderId="0" xfId="0" applyFont="1"/>
    <xf numFmtId="164" fontId="9" fillId="0" borderId="0" xfId="0" applyNumberFormat="1" applyFont="1"/>
    <xf numFmtId="0" fontId="4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3" fontId="10" fillId="0" borderId="0" xfId="7" applyNumberFormat="1" applyFont="1" applyBorder="1" applyAlignment="1">
      <alignment horizontal="right" wrapText="1"/>
    </xf>
    <xf numFmtId="3" fontId="4" fillId="0" borderId="0" xfId="7" applyNumberFormat="1" applyFont="1" applyAlignment="1">
      <alignment horizontal="right" vertical="center" wrapText="1"/>
    </xf>
    <xf numFmtId="165" fontId="9" fillId="0" borderId="0" xfId="0" applyNumberFormat="1" applyFont="1"/>
    <xf numFmtId="2" fontId="9" fillId="0" borderId="0" xfId="0" applyNumberFormat="1" applyFont="1"/>
    <xf numFmtId="164" fontId="0" fillId="0" borderId="0" xfId="0" applyNumberFormat="1"/>
  </cellXfs>
  <cellStyles count="8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5" xfId="6"/>
    <cellStyle name="Обычный_обл.уровень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r>
              <a:rPr lang="ru-RU" sz="800"/>
              <a:t>прибывшие</a:t>
            </a:r>
          </a:p>
        </c:rich>
      </c:tx>
      <c:layout>
        <c:manualLayout>
          <c:xMode val="edge"/>
          <c:yMode val="edge"/>
          <c:x val="0.39931588096942428"/>
          <c:y val="1.54143114555821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6394028323213481"/>
          <c:y val="0.10959946569163746"/>
          <c:w val="0.70748542795786895"/>
          <c:h val="0.766143160887310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'При-Выб'!$C$4</c:f>
              <c:strCache>
                <c:ptCount val="1"/>
                <c:pt idx="0">
                  <c:v>январь-июнь 2026г.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966975869078086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EF8-4347-963B-58B7CAE3D2CF}"/>
                </c:ext>
              </c:extLst>
            </c:dLbl>
            <c:dLbl>
              <c:idx val="1"/>
              <c:layout>
                <c:manualLayout>
                  <c:x val="-2.3603710428937035E-2"/>
                  <c:y val="-4.54806716098546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EF8-4347-963B-58B7CAE3D2CF}"/>
                </c:ext>
              </c:extLst>
            </c:dLbl>
            <c:dLbl>
              <c:idx val="2"/>
              <c:layout>
                <c:manualLayout>
                  <c:x val="-1.18018552144685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EF8-4347-963B-58B7CAE3D2CF}"/>
                </c:ext>
              </c:extLst>
            </c:dLbl>
            <c:dLbl>
              <c:idx val="3"/>
              <c:layout>
                <c:manualLayout>
                  <c:x val="-2.7537662167093243E-2"/>
                  <c:y val="4.54806716098546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EF8-4347-963B-58B7CAE3D2CF}"/>
                </c:ext>
              </c:extLst>
            </c:dLbl>
            <c:dLbl>
              <c:idx val="4"/>
              <c:layout>
                <c:manualLayout>
                  <c:x val="-1.966975869078086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EF8-4347-963B-58B7CAE3D2CF}"/>
                </c:ext>
              </c:extLst>
            </c:dLbl>
            <c:dLbl>
              <c:idx val="5"/>
              <c:layout>
                <c:manualLayout>
                  <c:x val="-2.3603710428937035E-2"/>
                  <c:y val="-4.169013403438081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EF8-4347-963B-58B7CAE3D2CF}"/>
                </c:ext>
              </c:extLst>
            </c:dLbl>
            <c:dLbl>
              <c:idx val="6"/>
              <c:layout>
                <c:manualLayout>
                  <c:x val="-2.4630072154475158E-2"/>
                  <c:y val="4.5289499754295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EF8-4347-963B-58B7CAE3D2CF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'При-Выб'!$D$3:$J$3</c:f>
              <c:strCache>
                <c:ptCount val="7"/>
                <c:pt idx="0">
                  <c:v>другие</c:v>
                </c:pt>
                <c:pt idx="1">
                  <c:v>немцы</c:v>
                </c:pt>
                <c:pt idx="2">
                  <c:v>каракалпаки</c:v>
                </c:pt>
                <c:pt idx="3">
                  <c:v>украинцы</c:v>
                </c:pt>
                <c:pt idx="4">
                  <c:v>узбеки</c:v>
                </c:pt>
                <c:pt idx="5">
                  <c:v>русские</c:v>
                </c:pt>
                <c:pt idx="6">
                  <c:v>казахи</c:v>
                </c:pt>
              </c:strCache>
            </c:strRef>
          </c:cat>
          <c:val>
            <c:numRef>
              <c:f>'При-Выб'!$D$4:$J$4</c:f>
              <c:numCache>
                <c:formatCode>0.0</c:formatCode>
                <c:ptCount val="7"/>
                <c:pt idx="0">
                  <c:v>12.949321026005148</c:v>
                </c:pt>
                <c:pt idx="1">
                  <c:v>1.1893139256235024</c:v>
                </c:pt>
                <c:pt idx="2">
                  <c:v>9.1594923227123459</c:v>
                </c:pt>
                <c:pt idx="3">
                  <c:v>1.5031484866951046</c:v>
                </c:pt>
                <c:pt idx="4">
                  <c:v>8.5737108369574866</c:v>
                </c:pt>
                <c:pt idx="5">
                  <c:v>14.378272832164729</c:v>
                </c:pt>
                <c:pt idx="6">
                  <c:v>52.249933433922067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0E-4C69-8203-6DCA0977CA40}"/>
            </c:ext>
          </c:extLst>
        </c:ser>
        <c:ser>
          <c:idx val="1"/>
          <c:order val="1"/>
          <c:tx>
            <c:strRef>
              <c:f>'При-Выб'!$C$5</c:f>
              <c:strCache>
                <c:ptCount val="1"/>
                <c:pt idx="0">
                  <c:v>январь-июнь 2025г.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573580695262468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EF8-4347-963B-58B7CAE3D2CF}"/>
                </c:ext>
              </c:extLst>
            </c:dLbl>
            <c:dLbl>
              <c:idx val="1"/>
              <c:layout>
                <c:manualLayout>
                  <c:x val="-2.3603710428937035E-2"/>
                  <c:y val="-8.338026806876162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EF8-4347-963B-58B7CAE3D2CF}"/>
                </c:ext>
              </c:extLst>
            </c:dLbl>
            <c:dLbl>
              <c:idx val="2"/>
              <c:layout>
                <c:manualLayout>
                  <c:x val="-1.573580695262468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EF8-4347-963B-58B7CAE3D2CF}"/>
                </c:ext>
              </c:extLst>
            </c:dLbl>
            <c:dLbl>
              <c:idx val="3"/>
              <c:layout>
                <c:manualLayout>
                  <c:x val="-2.360371042893707E-2"/>
                  <c:y val="-8.338026806876162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EF8-4347-963B-58B7CAE3D2CF}"/>
                </c:ext>
              </c:extLst>
            </c:dLbl>
            <c:dLbl>
              <c:idx val="4"/>
              <c:layout>
                <c:manualLayout>
                  <c:x val="-1.9669758690780935E-2"/>
                  <c:y val="-4.169013403438081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EF8-4347-963B-58B7CAE3D2CF}"/>
                </c:ext>
              </c:extLst>
            </c:dLbl>
            <c:dLbl>
              <c:idx val="5"/>
              <c:layout>
                <c:manualLayout>
                  <c:x val="-1.966975869078086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EF8-4347-963B-58B7CAE3D2CF}"/>
                </c:ext>
              </c:extLst>
            </c:dLbl>
            <c:dLbl>
              <c:idx val="6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EF8-4347-963B-58B7CAE3D2CF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'При-Выб'!$D$3:$J$3</c:f>
              <c:strCache>
                <c:ptCount val="7"/>
                <c:pt idx="0">
                  <c:v>другие</c:v>
                </c:pt>
                <c:pt idx="1">
                  <c:v>немцы</c:v>
                </c:pt>
                <c:pt idx="2">
                  <c:v>каракалпаки</c:v>
                </c:pt>
                <c:pt idx="3">
                  <c:v>украинцы</c:v>
                </c:pt>
                <c:pt idx="4">
                  <c:v>узбеки</c:v>
                </c:pt>
                <c:pt idx="5">
                  <c:v>русские</c:v>
                </c:pt>
                <c:pt idx="6">
                  <c:v>казахи</c:v>
                </c:pt>
              </c:strCache>
            </c:strRef>
          </c:cat>
          <c:val>
            <c:numRef>
              <c:f>'При-Выб'!$D$5:$J$5</c:f>
              <c:numCache>
                <c:formatCode>0.0</c:formatCode>
                <c:ptCount val="7"/>
                <c:pt idx="0">
                  <c:v>14.599450960818567</c:v>
                </c:pt>
                <c:pt idx="1">
                  <c:v>1.1893139256235024</c:v>
                </c:pt>
                <c:pt idx="2">
                  <c:v>5.8148240578986776</c:v>
                </c:pt>
                <c:pt idx="3">
                  <c:v>2.1462440728724732</c:v>
                </c:pt>
                <c:pt idx="4">
                  <c:v>4.7541801846768159</c:v>
                </c:pt>
                <c:pt idx="5">
                  <c:v>15.622660344397305</c:v>
                </c:pt>
                <c:pt idx="6">
                  <c:v>55.839780384327433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0E-4C69-8203-6DCA0977C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248644608"/>
        <c:axId val="156148288"/>
      </c:barChart>
      <c:catAx>
        <c:axId val="2486446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156148288"/>
        <c:crosses val="autoZero"/>
        <c:auto val="1"/>
        <c:lblAlgn val="ctr"/>
        <c:lblOffset val="100"/>
        <c:noMultiLvlLbl val="0"/>
      </c:catAx>
      <c:valAx>
        <c:axId val="15614828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24864460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2293690561407099E-3"/>
          <c:y val="0.91664568574696192"/>
          <c:w val="0.99181443228687316"/>
          <c:h val="4.80102683089378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r>
              <a:rPr lang="ru-RU" sz="800"/>
              <a:t>выбывшие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5236219244132452"/>
          <c:y val="0.11814525937030199"/>
          <c:w val="0.73798605271428452"/>
          <c:h val="0.771737855844942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'При-Выб'!$C$10</c:f>
              <c:strCache>
                <c:ptCount val="1"/>
                <c:pt idx="0">
                  <c:v>январь-июнь 2026г.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1.951951859641457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531-4333-91C2-E7AA7D6502BB}"/>
                </c:ext>
              </c:extLst>
            </c:dLbl>
            <c:dLbl>
              <c:idx val="6"/>
              <c:layout>
                <c:manualLayout>
                  <c:x val="-7.80780743856584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531-4333-91C2-E7AA7D6502BB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'При-Выб'!$D$9:$J$9</c:f>
              <c:strCache>
                <c:ptCount val="7"/>
                <c:pt idx="0">
                  <c:v>другие</c:v>
                </c:pt>
                <c:pt idx="1">
                  <c:v>немцы</c:v>
                </c:pt>
                <c:pt idx="2">
                  <c:v>каракалпаки</c:v>
                </c:pt>
                <c:pt idx="3">
                  <c:v>украинцы</c:v>
                </c:pt>
                <c:pt idx="4">
                  <c:v>узбеки</c:v>
                </c:pt>
                <c:pt idx="5">
                  <c:v>русские</c:v>
                </c:pt>
                <c:pt idx="6">
                  <c:v>казахи</c:v>
                </c:pt>
              </c:strCache>
            </c:strRef>
          </c:cat>
          <c:val>
            <c:numRef>
              <c:f>'При-Выб'!$D$10:$J$10</c:f>
              <c:numCache>
                <c:formatCode>0.0</c:formatCode>
                <c:ptCount val="7"/>
                <c:pt idx="0">
                  <c:v>14.468447981807845</c:v>
                </c:pt>
                <c:pt idx="1">
                  <c:v>12.592382035247299</c:v>
                </c:pt>
                <c:pt idx="2">
                  <c:v>5.6850483229107442E-2</c:v>
                </c:pt>
                <c:pt idx="3">
                  <c:v>4.7754405912450251</c:v>
                </c:pt>
                <c:pt idx="4">
                  <c:v>0.68220579874928933</c:v>
                </c:pt>
                <c:pt idx="5">
                  <c:v>57.959067652075049</c:v>
                </c:pt>
                <c:pt idx="6">
                  <c:v>9.4656054576463902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2-4E53-80C1-483C39381CE8}"/>
            </c:ext>
          </c:extLst>
        </c:ser>
        <c:ser>
          <c:idx val="1"/>
          <c:order val="1"/>
          <c:tx>
            <c:strRef>
              <c:f>'При-Выб'!$C$11</c:f>
              <c:strCache>
                <c:ptCount val="1"/>
                <c:pt idx="0">
                  <c:v>январь-июнь 2025г.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1.951951859641457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531-4333-91C2-E7AA7D6502BB}"/>
                </c:ext>
              </c:extLst>
            </c:dLbl>
            <c:dLbl>
              <c:idx val="6"/>
              <c:layout>
                <c:manualLayout>
                  <c:x val="-7.80780743856577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531-4333-91C2-E7AA7D6502BB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'При-Выб'!$D$9:$J$9</c:f>
              <c:strCache>
                <c:ptCount val="7"/>
                <c:pt idx="0">
                  <c:v>другие</c:v>
                </c:pt>
                <c:pt idx="1">
                  <c:v>немцы</c:v>
                </c:pt>
                <c:pt idx="2">
                  <c:v>каракалпаки</c:v>
                </c:pt>
                <c:pt idx="3">
                  <c:v>украинцы</c:v>
                </c:pt>
                <c:pt idx="4">
                  <c:v>узбеки</c:v>
                </c:pt>
                <c:pt idx="5">
                  <c:v>русские</c:v>
                </c:pt>
                <c:pt idx="6">
                  <c:v>казахи</c:v>
                </c:pt>
              </c:strCache>
            </c:strRef>
          </c:cat>
          <c:val>
            <c:numRef>
              <c:f>'При-Выб'!$D$11:$J$11</c:f>
              <c:numCache>
                <c:formatCode>0.0</c:formatCode>
                <c:ptCount val="7"/>
                <c:pt idx="0">
                  <c:v>16.702726092600606</c:v>
                </c:pt>
                <c:pt idx="1">
                  <c:v>13.587191691908265</c:v>
                </c:pt>
                <c:pt idx="2">
                  <c:v>0.10111223458038424</c:v>
                </c:pt>
                <c:pt idx="3">
                  <c:v>4.6300302899177845</c:v>
                </c:pt>
                <c:pt idx="4">
                  <c:v>0.95196884465599318</c:v>
                </c:pt>
                <c:pt idx="5">
                  <c:v>53.742968411942883</c:v>
                </c:pt>
                <c:pt idx="6">
                  <c:v>10.298572046733016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2-4E53-80C1-483C39381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248646144"/>
        <c:axId val="157726912"/>
      </c:barChart>
      <c:catAx>
        <c:axId val="248646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157726912"/>
        <c:crosses val="autoZero"/>
        <c:auto val="1"/>
        <c:lblAlgn val="ctr"/>
        <c:lblOffset val="100"/>
        <c:noMultiLvlLbl val="0"/>
      </c:catAx>
      <c:valAx>
        <c:axId val="1577269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2486461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940728282751064E-3"/>
          <c:y val="0.91655687856091161"/>
          <c:w val="0.99610936982391773"/>
          <c:h val="6.42705332565136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r>
              <a:rPr lang="ru-RU" sz="800"/>
              <a:t>прибывшие</a:t>
            </a:r>
          </a:p>
        </c:rich>
      </c:tx>
      <c:layout>
        <c:manualLayout>
          <c:xMode val="edge"/>
          <c:yMode val="edge"/>
          <c:x val="0.39931588096942428"/>
          <c:y val="1.54143114555821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6394028323213481"/>
          <c:y val="0.10959946569163746"/>
          <c:w val="0.70748542795786895"/>
          <c:h val="0.766143160887310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'При-Выб'!$C$4</c:f>
              <c:strCache>
                <c:ptCount val="1"/>
                <c:pt idx="0">
                  <c:v>январь-июнь 2026г.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966975869078086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EF8-4347-963B-58B7CAE3D2CF}"/>
                </c:ext>
              </c:extLst>
            </c:dLbl>
            <c:dLbl>
              <c:idx val="1"/>
              <c:layout>
                <c:manualLayout>
                  <c:x val="-2.3603710428937035E-2"/>
                  <c:y val="-4.54806716098546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EF8-4347-963B-58B7CAE3D2CF}"/>
                </c:ext>
              </c:extLst>
            </c:dLbl>
            <c:dLbl>
              <c:idx val="2"/>
              <c:layout>
                <c:manualLayout>
                  <c:x val="-1.18018552144685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EF8-4347-963B-58B7CAE3D2CF}"/>
                </c:ext>
              </c:extLst>
            </c:dLbl>
            <c:dLbl>
              <c:idx val="3"/>
              <c:layout>
                <c:manualLayout>
                  <c:x val="-2.7537662167093243E-2"/>
                  <c:y val="4.54806716098546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EF8-4347-963B-58B7CAE3D2CF}"/>
                </c:ext>
              </c:extLst>
            </c:dLbl>
            <c:dLbl>
              <c:idx val="4"/>
              <c:layout>
                <c:manualLayout>
                  <c:x val="-1.966975869078086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EF8-4347-963B-58B7CAE3D2CF}"/>
                </c:ext>
              </c:extLst>
            </c:dLbl>
            <c:dLbl>
              <c:idx val="5"/>
              <c:layout>
                <c:manualLayout>
                  <c:x val="-2.3603710428937035E-2"/>
                  <c:y val="-4.169013403438081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EF8-4347-963B-58B7CAE3D2CF}"/>
                </c:ext>
              </c:extLst>
            </c:dLbl>
            <c:dLbl>
              <c:idx val="6"/>
              <c:layout>
                <c:manualLayout>
                  <c:x val="-2.4630072154475158E-2"/>
                  <c:y val="4.5289499754295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EF8-4347-963B-58B7CAE3D2CF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'При-Выб'!$D$3:$J$3</c:f>
              <c:strCache>
                <c:ptCount val="7"/>
                <c:pt idx="0">
                  <c:v>другие</c:v>
                </c:pt>
                <c:pt idx="1">
                  <c:v>немцы</c:v>
                </c:pt>
                <c:pt idx="2">
                  <c:v>каракалпаки</c:v>
                </c:pt>
                <c:pt idx="3">
                  <c:v>украинцы</c:v>
                </c:pt>
                <c:pt idx="4">
                  <c:v>узбеки</c:v>
                </c:pt>
                <c:pt idx="5">
                  <c:v>русские</c:v>
                </c:pt>
                <c:pt idx="6">
                  <c:v>казахи</c:v>
                </c:pt>
              </c:strCache>
            </c:strRef>
          </c:cat>
          <c:val>
            <c:numRef>
              <c:f>'При-Выб'!$D$4:$J$4</c:f>
              <c:numCache>
                <c:formatCode>0.0</c:formatCode>
                <c:ptCount val="7"/>
                <c:pt idx="0">
                  <c:v>12.949321026005148</c:v>
                </c:pt>
                <c:pt idx="1">
                  <c:v>1.1893139256235024</c:v>
                </c:pt>
                <c:pt idx="2">
                  <c:v>9.1594923227123459</c:v>
                </c:pt>
                <c:pt idx="3">
                  <c:v>1.5031484866951046</c:v>
                </c:pt>
                <c:pt idx="4">
                  <c:v>8.5737108369574866</c:v>
                </c:pt>
                <c:pt idx="5">
                  <c:v>14.378272832164729</c:v>
                </c:pt>
                <c:pt idx="6">
                  <c:v>52.249933433922067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0E-4C69-8203-6DCA0977CA40}"/>
            </c:ext>
          </c:extLst>
        </c:ser>
        <c:ser>
          <c:idx val="1"/>
          <c:order val="1"/>
          <c:tx>
            <c:strRef>
              <c:f>'При-Выб'!$C$5</c:f>
              <c:strCache>
                <c:ptCount val="1"/>
                <c:pt idx="0">
                  <c:v>январь-июнь 2025г.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573580695262468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EF8-4347-963B-58B7CAE3D2CF}"/>
                </c:ext>
              </c:extLst>
            </c:dLbl>
            <c:dLbl>
              <c:idx val="1"/>
              <c:layout>
                <c:manualLayout>
                  <c:x val="-2.3603710428937035E-2"/>
                  <c:y val="-8.338026806876162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EF8-4347-963B-58B7CAE3D2CF}"/>
                </c:ext>
              </c:extLst>
            </c:dLbl>
            <c:dLbl>
              <c:idx val="2"/>
              <c:layout>
                <c:manualLayout>
                  <c:x val="-1.573580695262468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EF8-4347-963B-58B7CAE3D2CF}"/>
                </c:ext>
              </c:extLst>
            </c:dLbl>
            <c:dLbl>
              <c:idx val="3"/>
              <c:layout>
                <c:manualLayout>
                  <c:x val="-2.360371042893707E-2"/>
                  <c:y val="-8.338026806876162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EF8-4347-963B-58B7CAE3D2CF}"/>
                </c:ext>
              </c:extLst>
            </c:dLbl>
            <c:dLbl>
              <c:idx val="4"/>
              <c:layout>
                <c:manualLayout>
                  <c:x val="-1.9669758690780935E-2"/>
                  <c:y val="-4.169013403438081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EF8-4347-963B-58B7CAE3D2CF}"/>
                </c:ext>
              </c:extLst>
            </c:dLbl>
            <c:dLbl>
              <c:idx val="5"/>
              <c:layout>
                <c:manualLayout>
                  <c:x val="-1.966975869078086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EF8-4347-963B-58B7CAE3D2CF}"/>
                </c:ext>
              </c:extLst>
            </c:dLbl>
            <c:dLbl>
              <c:idx val="6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EF8-4347-963B-58B7CAE3D2CF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'При-Выб'!$D$3:$J$3</c:f>
              <c:strCache>
                <c:ptCount val="7"/>
                <c:pt idx="0">
                  <c:v>другие</c:v>
                </c:pt>
                <c:pt idx="1">
                  <c:v>немцы</c:v>
                </c:pt>
                <c:pt idx="2">
                  <c:v>каракалпаки</c:v>
                </c:pt>
                <c:pt idx="3">
                  <c:v>украинцы</c:v>
                </c:pt>
                <c:pt idx="4">
                  <c:v>узбеки</c:v>
                </c:pt>
                <c:pt idx="5">
                  <c:v>русские</c:v>
                </c:pt>
                <c:pt idx="6">
                  <c:v>казахи</c:v>
                </c:pt>
              </c:strCache>
            </c:strRef>
          </c:cat>
          <c:val>
            <c:numRef>
              <c:f>'При-Выб'!$D$5:$J$5</c:f>
              <c:numCache>
                <c:formatCode>0.0</c:formatCode>
                <c:ptCount val="7"/>
                <c:pt idx="0">
                  <c:v>14.599450960818567</c:v>
                </c:pt>
                <c:pt idx="1">
                  <c:v>1.1893139256235024</c:v>
                </c:pt>
                <c:pt idx="2">
                  <c:v>5.8148240578986776</c:v>
                </c:pt>
                <c:pt idx="3">
                  <c:v>2.1462440728724732</c:v>
                </c:pt>
                <c:pt idx="4">
                  <c:v>4.7541801846768159</c:v>
                </c:pt>
                <c:pt idx="5">
                  <c:v>15.622660344397305</c:v>
                </c:pt>
                <c:pt idx="6">
                  <c:v>55.839780384327433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0E-4C69-8203-6DCA0977C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248644608"/>
        <c:axId val="156148288"/>
      </c:barChart>
      <c:catAx>
        <c:axId val="2486446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156148288"/>
        <c:crosses val="autoZero"/>
        <c:auto val="1"/>
        <c:lblAlgn val="ctr"/>
        <c:lblOffset val="100"/>
        <c:noMultiLvlLbl val="0"/>
      </c:catAx>
      <c:valAx>
        <c:axId val="15614828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24864460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2293690561407099E-3"/>
          <c:y val="0.91664568574696192"/>
          <c:w val="0.99181443228687316"/>
          <c:h val="4.80102683089378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603675</xdr:colOff>
      <xdr:row>13</xdr:row>
      <xdr:rowOff>153864</xdr:rowOff>
    </xdr:from>
    <xdr:to>
      <xdr:col>5</xdr:col>
      <xdr:colOff>578827</xdr:colOff>
      <xdr:row>31</xdr:row>
      <xdr:rowOff>44797</xdr:rowOff>
    </xdr:to>
    <xdr:graphicFrame macro="">
      <xdr:nvGraphicFramePr>
        <xdr:cNvPr id="1617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622788</xdr:colOff>
      <xdr:row>13</xdr:row>
      <xdr:rowOff>109425</xdr:rowOff>
    </xdr:from>
    <xdr:to>
      <xdr:col>12</xdr:col>
      <xdr:colOff>190500</xdr:colOff>
      <xdr:row>30</xdr:row>
      <xdr:rowOff>117230</xdr:rowOff>
    </xdr:to>
    <xdr:graphicFrame macro="">
      <xdr:nvGraphicFramePr>
        <xdr:cNvPr id="1618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581694</xdr:colOff>
      <xdr:row>13</xdr:row>
      <xdr:rowOff>153864</xdr:rowOff>
    </xdr:from>
    <xdr:to>
      <xdr:col>5</xdr:col>
      <xdr:colOff>556846</xdr:colOff>
      <xdr:row>31</xdr:row>
      <xdr:rowOff>44797</xdr:rowOff>
    </xdr:to>
    <xdr:graphicFrame macro="">
      <xdr:nvGraphicFramePr>
        <xdr:cNvPr id="4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zoomScale="130" zoomScaleNormal="130" workbookViewId="0">
      <selection activeCell="P20" sqref="P20"/>
    </sheetView>
  </sheetViews>
  <sheetFormatPr defaultRowHeight="12.75" x14ac:dyDescent="0.2"/>
  <cols>
    <col min="1" max="1" width="10.7109375" style="3" customWidth="1"/>
    <col min="2" max="2" width="9.140625" style="3"/>
    <col min="3" max="3" width="21.5703125" style="3" customWidth="1"/>
    <col min="4" max="4" width="11" style="3" customWidth="1"/>
    <col min="5" max="5" width="7.140625" style="3" bestFit="1" customWidth="1"/>
    <col min="6" max="6" width="12.42578125" style="3" bestFit="1" customWidth="1"/>
    <col min="7" max="7" width="9.7109375" style="3" bestFit="1" customWidth="1"/>
    <col min="8" max="8" width="8.28515625" style="3" customWidth="1"/>
    <col min="9" max="9" width="10" style="3" bestFit="1" customWidth="1"/>
    <col min="10" max="14" width="9.140625" style="3"/>
    <col min="15" max="15" width="3.5703125" style="3" customWidth="1"/>
    <col min="16" max="16" width="19.28515625" style="3" customWidth="1"/>
    <col min="17" max="17" width="12.7109375" style="3" customWidth="1"/>
    <col min="18" max="16384" width="9.140625" style="3"/>
  </cols>
  <sheetData>
    <row r="1" spans="1:16" x14ac:dyDescent="0.2">
      <c r="A1" s="2" t="s">
        <v>8</v>
      </c>
    </row>
    <row r="2" spans="1:16" s="4" customFormat="1" ht="11.25" x14ac:dyDescent="0.2"/>
    <row r="3" spans="1:16" x14ac:dyDescent="0.2">
      <c r="C3" s="3" t="s">
        <v>6</v>
      </c>
      <c r="D3" s="3" t="s">
        <v>5</v>
      </c>
      <c r="E3" s="3" t="s">
        <v>4</v>
      </c>
      <c r="F3" s="3" t="s">
        <v>9</v>
      </c>
      <c r="G3" s="3" t="s">
        <v>3</v>
      </c>
      <c r="H3" s="3" t="s">
        <v>2</v>
      </c>
      <c r="I3" s="3" t="s">
        <v>1</v>
      </c>
      <c r="J3" s="3" t="s">
        <v>0</v>
      </c>
    </row>
    <row r="4" spans="1:16" x14ac:dyDescent="0.2">
      <c r="C4" s="3" t="s">
        <v>10</v>
      </c>
      <c r="D4" s="5">
        <v>12.949321026005148</v>
      </c>
      <c r="E4" s="5">
        <v>1.1893139256235024</v>
      </c>
      <c r="F4" s="5">
        <v>9.1594923227123459</v>
      </c>
      <c r="G4" s="5">
        <v>1.5031484866951046</v>
      </c>
      <c r="H4" s="5">
        <v>8.5737108369574866</v>
      </c>
      <c r="I4" s="5">
        <v>14.378272832164729</v>
      </c>
      <c r="J4" s="5">
        <v>52.249933433922067</v>
      </c>
      <c r="P4" s="11"/>
    </row>
    <row r="5" spans="1:16" x14ac:dyDescent="0.2">
      <c r="C5" s="3" t="s">
        <v>11</v>
      </c>
      <c r="D5" s="5">
        <v>14.599450960818567</v>
      </c>
      <c r="E5" s="5">
        <v>1.1893139256235024</v>
      </c>
      <c r="F5" s="5">
        <v>5.8148240578986776</v>
      </c>
      <c r="G5" s="5">
        <v>2.1462440728724732</v>
      </c>
      <c r="H5" s="5">
        <v>4.7541801846768159</v>
      </c>
      <c r="I5" s="5">
        <v>15.622660344397305</v>
      </c>
      <c r="J5" s="5">
        <v>55.839780384327433</v>
      </c>
      <c r="P5" s="11"/>
    </row>
    <row r="6" spans="1:16" x14ac:dyDescent="0.2">
      <c r="P6" s="11"/>
    </row>
    <row r="7" spans="1:16" x14ac:dyDescent="0.2">
      <c r="P7" s="11"/>
    </row>
    <row r="8" spans="1:16" x14ac:dyDescent="0.2">
      <c r="P8" s="11"/>
    </row>
    <row r="9" spans="1:16" x14ac:dyDescent="0.2">
      <c r="C9" s="3" t="s">
        <v>7</v>
      </c>
      <c r="D9" s="3" t="s">
        <v>5</v>
      </c>
      <c r="E9" s="3" t="s">
        <v>4</v>
      </c>
      <c r="F9" s="3" t="s">
        <v>9</v>
      </c>
      <c r="G9" s="3" t="s">
        <v>3</v>
      </c>
      <c r="H9" s="3" t="s">
        <v>2</v>
      </c>
      <c r="I9" s="3" t="s">
        <v>1</v>
      </c>
      <c r="J9" s="3" t="s">
        <v>0</v>
      </c>
      <c r="P9" s="11"/>
    </row>
    <row r="10" spans="1:16" x14ac:dyDescent="0.2">
      <c r="C10" s="3" t="s">
        <v>10</v>
      </c>
      <c r="D10" s="5">
        <v>14.468447981807845</v>
      </c>
      <c r="E10" s="5">
        <v>12.592382035247299</v>
      </c>
      <c r="F10" s="5">
        <v>5.6850483229107442E-2</v>
      </c>
      <c r="G10" s="5">
        <v>4.7754405912450251</v>
      </c>
      <c r="H10" s="5">
        <v>0.68220579874928933</v>
      </c>
      <c r="I10" s="5">
        <v>57.959067652075049</v>
      </c>
      <c r="J10" s="5">
        <v>9.4656054576463902</v>
      </c>
      <c r="P10" s="11"/>
    </row>
    <row r="11" spans="1:16" x14ac:dyDescent="0.2">
      <c r="C11" s="3" t="s">
        <v>11</v>
      </c>
      <c r="D11" s="12">
        <v>16.702726092600606</v>
      </c>
      <c r="E11" s="5">
        <v>13.587191691908265</v>
      </c>
      <c r="F11" s="5">
        <v>0.10111223458038424</v>
      </c>
      <c r="G11" s="5">
        <v>4.6300302899177845</v>
      </c>
      <c r="H11" s="5">
        <v>0.95196884465599318</v>
      </c>
      <c r="I11" s="5">
        <v>53.742968411942883</v>
      </c>
      <c r="J11" s="5">
        <v>10.298572046733016</v>
      </c>
    </row>
    <row r="12" spans="1:16" s="4" customFormat="1" ht="11.25" x14ac:dyDescent="0.2">
      <c r="A12" s="6"/>
      <c r="B12" s="6"/>
    </row>
    <row r="13" spans="1:16" x14ac:dyDescent="0.2">
      <c r="A13" s="7"/>
      <c r="B13" s="7"/>
    </row>
    <row r="14" spans="1:16" x14ac:dyDescent="0.2">
      <c r="A14" s="7"/>
      <c r="B14" s="7"/>
    </row>
    <row r="15" spans="1:16" x14ac:dyDescent="0.2">
      <c r="A15" s="7"/>
      <c r="B15" s="7"/>
    </row>
    <row r="16" spans="1:16" x14ac:dyDescent="0.2">
      <c r="A16" s="7"/>
      <c r="B16" s="7"/>
    </row>
    <row r="17" spans="1:2" x14ac:dyDescent="0.2">
      <c r="A17" s="7"/>
      <c r="B17" s="7"/>
    </row>
    <row r="18" spans="1:2" x14ac:dyDescent="0.2">
      <c r="A18" s="7"/>
      <c r="B18" s="7"/>
    </row>
    <row r="19" spans="1:2" x14ac:dyDescent="0.2">
      <c r="A19" s="7"/>
      <c r="B19" s="7"/>
    </row>
    <row r="20" spans="1:2" x14ac:dyDescent="0.2">
      <c r="A20" s="7"/>
      <c r="B20" s="7"/>
    </row>
    <row r="40" spans="7:14" x14ac:dyDescent="0.2">
      <c r="J40" s="9"/>
      <c r="K40" s="9"/>
      <c r="L40" s="9"/>
    </row>
    <row r="42" spans="7:14" x14ac:dyDescent="0.2">
      <c r="J42" s="8"/>
      <c r="K42" s="8"/>
      <c r="L42" s="8"/>
    </row>
    <row r="43" spans="7:14" x14ac:dyDescent="0.2">
      <c r="G43" s="5"/>
      <c r="J43" s="9"/>
      <c r="K43" s="9"/>
      <c r="L43" s="9"/>
    </row>
    <row r="44" spans="7:14" x14ac:dyDescent="0.2">
      <c r="J44" s="8"/>
      <c r="K44" s="8"/>
      <c r="L44" s="8"/>
      <c r="N44" s="10"/>
    </row>
    <row r="47" spans="7:14" x14ac:dyDescent="0.2">
      <c r="G47" s="11"/>
    </row>
    <row r="49" spans="5:11" x14ac:dyDescent="0.2">
      <c r="J49" s="9"/>
      <c r="K49" s="9"/>
    </row>
    <row r="50" spans="5:11" x14ac:dyDescent="0.2">
      <c r="J50" s="8"/>
      <c r="K50" s="8"/>
    </row>
    <row r="51" spans="5:11" x14ac:dyDescent="0.2">
      <c r="J51" s="9"/>
      <c r="K51" s="9"/>
    </row>
    <row r="52" spans="5:11" x14ac:dyDescent="0.2">
      <c r="E52" s="1"/>
      <c r="F52" s="1"/>
      <c r="J52" s="10"/>
      <c r="K52" s="10"/>
    </row>
    <row r="53" spans="5:11" x14ac:dyDescent="0.2">
      <c r="J53" s="5"/>
      <c r="K53" s="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При-Выб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rmertemirova</dc:creator>
  <cp:lastModifiedBy>Данагуль Карабекова</cp:lastModifiedBy>
  <cp:lastPrinted>2015-04-06T10:27:03Z</cp:lastPrinted>
  <dcterms:created xsi:type="dcterms:W3CDTF">2009-01-31T10:24:06Z</dcterms:created>
  <dcterms:modified xsi:type="dcterms:W3CDTF">2026-08-06T09:58:19Z</dcterms:modified>
</cp:coreProperties>
</file>